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<sst xmlns="http://schemas.openxmlformats.org/spreadsheetml/2006/main" count="16" uniqueCount="14">
  <si>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</si>
  <si>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</si>
  <si>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</si>
  <si>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</si>
  <si>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</si>
  <si>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 xml:space="preserve">Стирка, глажка, дезинфекция прямого белья (простыни, полотенца, наволочки, пододеяльники) </t>
  </si>
  <si>
    <t>Стирка, дезинфекция спецодежды медицинских работников и СИЗ</t>
  </si>
  <si>
    <t>Обработка мягкого инвентаря в дезинфекционной камере паровоздушным методом из расчета: пододеяльник – 0,85кг, простыня – 0,5кг., наволочка – 0,2 кг., одеяло – 2,5 кг., подушка – 1,2кг.</t>
  </si>
  <si>
    <t xml:space="preserve">     2.  Требования заказчика к оказываемым услугам:
Назначение: восстановление санитарно-гигиенических свойств с сохранением товарного вида белья медицинского учреждения в соответствии с санитарно-эпидемиологическими требованиями СанПиН 3.3686-21,    утвержденными      постановлением      главного государственного санитарного врача РФ от 28.01.2021 N 4.    
Основные функциональные требования, технические характеристики:
2.1 Входы для грязного белья и чистого белья должны быть раздельными.
2.2 Дезинфекция белья.
2.3. Для удаления специфических загрязнений должны применяться специальные пятновыводные препараты в соответствии с нормативной документацией.
2.4 Способ и режим стирки следует выбирать в зависимости от загрязнения и от волокнистого состава ткани, из которого изготовлено изделие и в соответствии с символами по уходу.
2.5 Стирка белья должна производиться отдельно от обычного бытового белья населения.
2.6 Стирка одежды сотрудников (спецодежда) должна производиться отдельно.
2.7. При обработке белья технологические потоки грязного и чистого белья не должны перекрещиваться (п.2.6 Методических указаний МУ 3.5.736-99 «Технология обработки белья в медицинских учреждениях».)
2.8 Стирка и дезинфекция белья, загрязненного биологическими выделениями, должна осуществляться в проходных стиральных машинах, имеющих два окна — загрузочное ("грязное") и выгрузочное ("чистое").
2.9 Стирка белья загрязненного любыми биологическими субстратами должна осуществляться отдельно с применением щадящих дезинфектантов, не вызывающих порчу тканевой основы белья, на оборудовании, не допускающем нарушение целостности белья.
2.10 Бельё, требующее предварительной дезинфекции (кровь, биологические, белковые, танинные выделения и т. д.) тщательно прополаскивать до исчезновения запаха дезинфектанта.
2.11 Стирка, полоскание и отжим в стиральных машинах должны производиться без механических повреждений изделий. На выстиранных изделиях не допускается нарушение целостности ткани.
2.12  После стирки изделия должны быть чистыми, без неприятных запахов и деформаций. 
2.13 Изделия после глажения должны быть сухими и хорошо выутюженными, без морщин, заминов, заломов и запала ткани. 
2.14 Устройство, оборудование, содержание и режим работы прачечных, должны соответствовать требованиям, изложенным в СанПиН 3.3686-21.     
2.15 Организация и проведение производственного контроля  за соблюдением санитарных правил и выполнением санитарно-противоэпидемических (профилактических) мероприятий должны проводиться в соответствии с требованиями, изложенными в санитарных правилах  СП 1.1.1058-01.
2.16 Сбор белья, транспортирование, хранение и выдачу его произво¬дить в соответствии с требованиями, изложенными в МУ 3.5.736-99.
2.17 Доставка чистого белья Заказчику и вывоз грязного белья должна производиться специально выделенным автотранспортом Исполнителя. Автотранспорт, предназначенный для транспортирования чистого белья, подвергается предварительной дезинфекционной обработке.
3. Требования к упаковке:
После стирки и глажения изделия должны быть сложены и упакованы в полиэтиленовый пакет, затем в мешок для транспортировки. Не допускается складывать влажные изделия.
4. Требования к качеству и надежности:
4.1 Услуги должны обеспечивать безопасность жизни и здоровья потребителей услуг. Оказание услуг производить в соответствии с МУ 3.5.736-99,
4.2 Восстановление стоимости белья, утраченного по вине Исполнителя, производится Исполнителем по ценам приобретенного товара с учетом степени износа и наличия дефектов в момент сдачи белья для обработки.
4.3 Изделия после глажки должны быть сухими, хорошо выутюженными без морщин, заминов, заломов и запала тканей.
4.4 Бактериологический контроль следует проводить не реже 2 раз в год, а также при изменении технологии стирки белья; в случае ухудшения эпидемиологической обстановки в лечебно-профилактическом учреждении по заявке Заказчика.
4.5 Исполнитель обязан обеспечивать качественное выполнение услуги (белье должно быть отстирано от биологических субстратов) с соблюдением сроков выполнения услуги.
5. Условия передачи грязного и чистого белья:
5.1 Бельё должно быть доставлено со стирки и на стирку транспортом Исполнителя.
5.2 Погрузо-разгрузочные работы силами Исполнителя.
5.3 Чистое белье выдается на основании накладной, полученной при сдаче белья в стирку.
5.4 Прием-сдача грязного белья производится путем пересчета всех предметов белья. Выписывается квитанция в 2 экземплярах, из которых первый вручается сестре-хозяйке/кастелянше, сдавшей белье в стирку, а второй остается у Исполнителя.
6. Условия к календарному плану-графику услуг:
6.1  Стирка, глажка, дезинфекция прямого белья (простыни, полотенца, наволочки, пододеяльники)  - забор белья осуществляется на следующий день после подачи заявки с 8.00 до 13.00. Оказание услуги в течении 2 (двух) календарных дней, с момента приема белья.
6.2  Стирка, дезинфекция спецодежды медицинских работников и СИЗ - забор белья осуществляется на следующий день после подачи заявки с 8.00 до 13.00. Оказание услуги в течении 2 (двух) календарных дней, с момента приема белья.
6.3  Обработка мягкого инвентаря в дезинфекционной камере паровоздушным методом из расчета: пододеяльник – 0,85кг, простыня – 0,5кг., наволочка – 0,2 кг., одеяло – 2,5 кг., подушка – 1,2кг. - 
забор белья осуществляется на следующий день после подачи заявки с 8.00 до 13.00. Оказание услуги в течении 3 (трех) календарных дней, с момента приема белья.
</t>
  </si>
  <si>
    <t>Количество</t>
  </si>
  <si>
    <t>кг</t>
  </si>
  <si>
    <t>Итого</t>
  </si>
  <si>
    <t>Техническое задание</t>
  </si>
  <si>
    <t>Ед. изм.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</si>
</sst>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8"/>
  <sheetViews>
    <sheetView tabSelected="1" zoomScaleSheetLayoutView="75" zoomScalePageLayoutView="0" workbookViewId="0" topLeftCell="C1">
      <selection activeCell="C5" sqref="C5:C7"/>
    </sheetView>
  </sheetViews>
  <sheetFormatPr defaultColWidth="9.00390625" defaultRowHeight="12.75"/>
  <cols>
    <col min="1" max="1" width="6.375" style="2" customWidth="1"/>
    <col min="2" max="2" width="22.625" style="2" customWidth="1"/>
    <col min="3" max="3" width="118.25390625" style="1" customWidth="1"/>
    <col min="4" max="4" width="14.375" style="1" customWidth="1"/>
    <col min="5" max="5" width="6.75390625" style="1" customWidth="1"/>
    <col min="6" max="7" width="18.00390625" style="1" customWidth="1"/>
    <col min="8" max="16384" width="9.125" style="1" customWidth="1"/>
  </cols>
  <sheetData>
    <row r="1" spans="1:7" ht="25.5" customHeight="1">
      <c r="A1" s="3"/>
      <c r="B1" s="3"/>
      <c r="C1" s="15" t="s">
        <v>12</v>
      </c>
      <c r="D1" s="3"/>
      <c r="E1" s="3"/>
      <c r="F1" s="3"/>
      <c r="G1" s="3"/>
    </row>
    <row r="2" spans="1:7" ht="36" customHeight="1">
      <c r="A2" s="11" t="s">
        <v>0</v>
      </c>
      <c r="B2" s="11" t="s">
        <v>2</v>
      </c>
      <c r="C2" s="11" t="s">
        <v>1</v>
      </c>
      <c r="D2" s="11" t="s">
        <v>9</v>
      </c>
      <c r="E2" s="11" t="s">
        <v>13</v>
      </c>
      <c r="F2" s="10" t="s">
        <v>3</v>
      </c>
      <c r="G2" s="11" t="s">
        <v>4</v>
      </c>
    </row>
    <row r="3" spans="1:7" ht="36" customHeight="1">
      <c r="A3" s="12"/>
      <c r="B3" s="12"/>
      <c r="C3" s="12"/>
      <c r="D3" s="12"/>
      <c r="E3" s="12"/>
      <c r="F3" s="10"/>
      <c r="G3" s="12"/>
    </row>
    <row r="4" spans="1:7" ht="41.25" customHeight="1">
      <c r="A4" s="13"/>
      <c r="B4" s="13"/>
      <c r="C4" s="13"/>
      <c r="D4" s="13"/>
      <c r="E4" s="13"/>
      <c r="F4" s="10"/>
      <c r="G4" s="13"/>
    </row>
    <row r="5" spans="1:7" ht="408.75" customHeight="1">
      <c r="A5" s="4">
        <v>1</v>
      </c>
      <c r="B5" s="5" t="s">
        <v>5</v>
      </c>
      <c r="C5" s="7" t="s">
        <v>8</v>
      </c>
      <c r="D5" s="5">
        <v>92050</v>
      </c>
      <c r="E5" s="5" t="s">
        <v>10</v>
      </c>
      <c r="F5" s="5">
        <v>74.32</v>
      </c>
      <c r="G5" s="5">
        <v>6841156</v>
      </c>
    </row>
    <row r="6" spans="1:7" ht="409.5" customHeight="1">
      <c r="A6" s="4">
        <v>2</v>
      </c>
      <c r="B6" s="5" t="s">
        <v>6</v>
      </c>
      <c r="C6" s="8"/>
      <c r="D6" s="5">
        <v>11620</v>
      </c>
      <c r="E6" s="5" t="s">
        <v>10</v>
      </c>
      <c r="F6" s="5">
        <v>74.32</v>
      </c>
      <c r="G6" s="5">
        <v>863598.4</v>
      </c>
    </row>
    <row r="7" spans="1:7" ht="389.25" customHeight="1">
      <c r="A7" s="4">
        <v>3</v>
      </c>
      <c r="B7" s="5" t="s">
        <v>7</v>
      </c>
      <c r="C7" s="9"/>
      <c r="D7" s="5">
        <v>900</v>
      </c>
      <c r="E7" s="5" t="s">
        <v>10</v>
      </c>
      <c r="F7" s="5">
        <v>31.69</v>
      </c>
      <c r="G7" s="5">
        <v>28521</v>
      </c>
    </row>
    <row r="8" spans="1:7" ht="15.75">
      <c r="A8" s="4"/>
      <c r="B8" s="14" t="s">
        <v>11</v>
      </c>
      <c r="C8" s="6"/>
      <c r="D8" s="6"/>
      <c r="E8" s="6"/>
      <c r="F8" s="6"/>
      <c r="G8" s="14">
        <f>SUM(G5:G7)</f>
        <v>7733275.4</v>
      </c>
    </row>
  </sheetData>
  <sheetProtection/>
  <mergeCells count="8">
    <mergeCell ref="E2:E4"/>
    <mergeCell ref="C2:C4"/>
    <mergeCell ref="C5:C7"/>
    <mergeCell ref="F2:F4"/>
    <mergeCell ref="D2:D4"/>
    <mergeCell ref="G2:G4"/>
    <mergeCell ref="A2:A4"/>
    <mergeCell ref="B2:B4"/>
  </mergeCells>
  <printOptions/>
  <pageMargins left="0.31496062992125984" right="0.31496062992125984" top="0.7086614173228347" bottom="0.1968503937007874" header="0.5118110236220472" footer="0"/>
  <pageSetup fitToHeight="0" fitToWidth="1" horizontalDpi="300" verticalDpi="300" orientation="portrait" paperSize="9" scale="4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2022-05-31T07:52:36Z</cp:lastPrinted>
  <dcterms:created xsi:type="dcterms:W3CDTF">2011-08-16T14:08:10Z</dcterms:created>
  <dcterms:modified xsi:type="dcterms:W3CDTF">2022-05-31T07:53:21Z</dcterms:modified>
  <cp:category/>
  <cp:version/>
  <cp:contentType/>
  <cp:contentStatus/>
</cp:coreProperties>
</file>